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2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F9" i="2" l="1"/>
  <c r="H9" i="2"/>
</calcChain>
</file>

<file path=xl/sharedStrings.xml><?xml version="1.0" encoding="utf-8"?>
<sst xmlns="http://schemas.openxmlformats.org/spreadsheetml/2006/main" count="25" uniqueCount="25">
  <si>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</si>
  <si>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</si>
  <si>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</si>
  <si>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</si>
  <si>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</si>
  <si>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</si>
  <si>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</si>
  <si>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</si>
  <si>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</si>
  <si>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</si>
  <si>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</si>
  <si>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</si>
  <si>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</si>
  <si>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</si>
  <si>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</si>
  <si>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</si>
  <si>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</si>
  <si>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</si>
  <si>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</si>
  <si>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백경호 선용품(창고 제작용품 13종) 구입</t>
  </si>
  <si>
    <t>■ 기     간 : 2021.02.01.~2021.02.28.</t>
    <phoneticPr fontId="2" type="noConversion"/>
  </si>
  <si>
    <t>배경희</t>
    <phoneticPr fontId="2" type="noConversion"/>
  </si>
  <si>
    <t>일신상사</t>
    <phoneticPr fontId="2" type="noConversion"/>
  </si>
  <si>
    <t>부산광역시 사상구 괘감로 37 산업유통상사 1층 104호</t>
    <phoneticPr fontId="2" type="noConversion"/>
  </si>
  <si>
    <t>백경호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</si>
</sst>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C3" sqref="C3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20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44245</v>
      </c>
      <c r="C9" s="6" t="s">
        <v>19</v>
      </c>
      <c r="D9" s="11">
        <v>8836</v>
      </c>
      <c r="E9" s="7" t="s">
        <v>24</v>
      </c>
      <c r="F9" s="9">
        <f>B9</f>
        <v>44245</v>
      </c>
      <c r="G9" s="11">
        <v>8430</v>
      </c>
      <c r="H9" s="10">
        <f t="shared" ref="H9" si="0">G9/D9</f>
        <v>0.95405160706201897</v>
      </c>
      <c r="I9" s="7" t="s">
        <v>21</v>
      </c>
      <c r="J9" s="7" t="s">
        <v>22</v>
      </c>
      <c r="K9" s="7" t="s">
        <v>23</v>
      </c>
      <c r="L9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2021-02-26T05:13:57Z</dcterms:modified>
</cp:coreProperties>
</file>